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Prior Approval Travel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<sst xmlns="http://schemas.openxmlformats.org/spreadsheetml/2006/main" count="71" uniqueCount="62">
  <si>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Name:</t>
  </si>
  <si>
    <t>City/State Destination:</t>
  </si>
  <si>
    <t>Date &amp; Time of Departure:</t>
  </si>
  <si>
    <t>Date &amp; Time of Return:</t>
  </si>
  <si>
    <t>Transportation:</t>
  </si>
  <si>
    <t>Lodging:</t>
  </si>
  <si>
    <t>Registration Fee:</t>
  </si>
  <si>
    <t>Airfare</t>
  </si>
  <si>
    <t>Breakfast</t>
  </si>
  <si>
    <t>Lunches</t>
  </si>
  <si>
    <t>Dinners</t>
  </si>
  <si>
    <t>TOTAL FUNDING REQUESTED</t>
  </si>
  <si>
    <t>Date</t>
  </si>
  <si>
    <t>AMOUNT APPROVED</t>
  </si>
  <si>
    <t>Date Completed:</t>
  </si>
  <si>
    <t xml:space="preserve">Justification:  </t>
  </si>
  <si>
    <t>Name of conference or other event you will be attending:</t>
  </si>
  <si>
    <t xml:space="preserve">Rate per night </t>
  </si>
  <si>
    <t># of nights</t>
  </si>
  <si>
    <t>Meal expenses:</t>
  </si>
  <si>
    <r>
      <t>Other cost</t>
    </r>
    <r>
      <rPr>
        <b/>
        <sz val="10"/>
        <rFont val="Arial"/>
        <family val="2"/>
      </rPr>
      <t xml:space="preserve"> (list &amp; explain):</t>
    </r>
  </si>
  <si>
    <t xml:space="preserve">Total = </t>
  </si>
  <si>
    <t>Total =</t>
  </si>
  <si>
    <t xml:space="preserve">      Air</t>
  </si>
  <si>
    <t>Purpose of Trip (Check one): *please include a copy of event materials that include dates</t>
  </si>
  <si>
    <t>***To be completed by the chair***</t>
  </si>
  <si>
    <t xml:space="preserve"> </t>
  </si>
  <si>
    <t xml:space="preserve">***To be completed by the traveler***   </t>
  </si>
  <si>
    <t>Department</t>
  </si>
  <si>
    <t>Other</t>
  </si>
  <si>
    <t>Deans Office</t>
  </si>
  <si>
    <t xml:space="preserve">   </t>
  </si>
  <si>
    <t>Total</t>
  </si>
  <si>
    <t>Source</t>
  </si>
  <si>
    <t>Amount</t>
  </si>
  <si>
    <t>EMPLOYEE SIGNATURE</t>
  </si>
  <si>
    <t>DEPT. CHAIR SIGNATURE</t>
  </si>
  <si>
    <r>
      <t>Method of travel</t>
    </r>
    <r>
      <rPr>
        <b/>
        <sz val="10"/>
        <rFont val="Arial"/>
        <family val="2"/>
      </rPr>
      <t>:</t>
    </r>
  </si>
  <si>
    <r>
      <t xml:space="preserve">  Total Other Cost  =</t>
    </r>
    <r>
      <rPr>
        <sz val="10"/>
        <rFont val="Arial"/>
        <family val="0"/>
      </rPr>
      <t xml:space="preserve"> </t>
    </r>
  </si>
  <si>
    <t>SIGNATURES AND AUTHORIZATION</t>
  </si>
  <si>
    <t xml:space="preserve">   Amount</t>
  </si>
  <si>
    <t xml:space="preserve"> Personal Car</t>
  </si>
  <si>
    <t>attend a conference in order to attend a professional workshop or meeting</t>
  </si>
  <si>
    <t xml:space="preserve">               Rental Car</t>
  </si>
  <si>
    <t>or mileage (current rate x # of miles)</t>
  </si>
  <si>
    <r>
      <t>other, please specify</t>
    </r>
    <r>
      <rPr>
        <sz val="10"/>
        <rFont val="Arial"/>
        <family val="0"/>
      </rPr>
      <t>:</t>
    </r>
  </si>
  <si>
    <t>Below, list estimate of expenses for trip:</t>
  </si>
  <si>
    <t>College of Education and Human Development
 Prior Approval Travel Request Form</t>
  </si>
  <si>
    <t>DEAN'S OFFICE SIGNATURE</t>
  </si>
  <si>
    <t>Speedtype*</t>
  </si>
  <si>
    <t xml:space="preserve">*Is funding source a grant  </t>
  </si>
  <si>
    <t>Yes</t>
  </si>
  <si>
    <t xml:space="preserve">          No</t>
  </si>
  <si>
    <t xml:space="preserve">If yes, project name:  </t>
  </si>
  <si>
    <t>PI SIGNATURE</t>
  </si>
  <si>
    <t>(Funded Projects Only)</t>
  </si>
  <si>
    <r>
      <t xml:space="preserve">           </t>
    </r>
    <r>
      <rPr>
        <sz val="10"/>
        <rFont val="Arial"/>
        <family val="0"/>
      </rPr>
      <t xml:space="preserve"> (This form </t>
    </r>
    <r>
      <rPr>
        <u val="single"/>
        <sz val="10"/>
        <rFont val="Arial"/>
        <family val="2"/>
      </rPr>
      <t>must</t>
    </r>
    <r>
      <rPr>
        <sz val="10"/>
        <rFont val="Arial"/>
        <family val="0"/>
      </rPr>
      <t xml:space="preserve"> be completed and signatures gathered prior to trip for all overnight travel for faculty, staff and GAs)</t>
    </r>
  </si>
  <si>
    <t>attend a conference and present a professional paper</t>
  </si>
  <si>
    <t>attend meetings related to Prof Leadership Role</t>
  </si>
  <si>
    <t>revised 12/4/2020</t>
  </si>
  <si>
    <t xml:space="preserve"> Approved Funding </t>
  </si>
  <si>
    <t>Requested Funding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</si>
</sst>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/dd/yy"/>
    <numFmt numFmtId="169" formatCode="m/d/yy\ h:mm\ AM/PM"/>
    <numFmt numFmtId="17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color indexed="8"/>
      <name val="Helvetica"/>
      <family val="2"/>
    </font>
    <font>
      <u val="single"/>
      <sz val="10"/>
      <color indexed="8"/>
      <name val="Helvetica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167" fontId="0" fillId="0" borderId="10" xfId="0" applyNumberFormat="1" applyBorder="1" applyAlignment="1" applyProtection="1">
      <alignment/>
      <protection locked="0"/>
    </xf>
    <xf numFmtId="167" fontId="0" fillId="0" borderId="10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44" fontId="0" fillId="0" borderId="10" xfId="44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44" fontId="0" fillId="0" borderId="0" xfId="44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167" fontId="3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7" fontId="3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7" fontId="0" fillId="0" borderId="0" xfId="44" applyNumberFormat="1" applyFont="1" applyAlignment="1">
      <alignment horizontal="left"/>
    </xf>
    <xf numFmtId="0" fontId="8" fillId="0" borderId="0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7" fontId="8" fillId="0" borderId="0" xfId="44" applyNumberFormat="1" applyFont="1" applyAlignment="1" applyProtection="1">
      <alignment horizontal="left"/>
      <protection/>
    </xf>
    <xf numFmtId="7" fontId="0" fillId="0" borderId="0" xfId="44" applyNumberFormat="1" applyFont="1" applyAlignment="1" applyProtection="1">
      <alignment horizontal="left"/>
      <protection/>
    </xf>
    <xf numFmtId="167" fontId="0" fillId="0" borderId="0" xfId="0" applyNumberFormat="1" applyAlignment="1" applyProtection="1">
      <alignment horizontal="left"/>
      <protection/>
    </xf>
    <xf numFmtId="167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7" fontId="0" fillId="0" borderId="0" xfId="44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44" fontId="9" fillId="0" borderId="10" xfId="44" applyFont="1" applyBorder="1" applyAlignment="1" applyProtection="1">
      <alignment/>
      <protection locked="0"/>
    </xf>
    <xf numFmtId="44" fontId="8" fillId="0" borderId="12" xfId="44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44" fontId="0" fillId="0" borderId="12" xfId="44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1">
      <selection activeCell="K58" sqref="K58"/>
    </sheetView>
  </sheetViews>
  <sheetFormatPr defaultColWidth="9.140625" defaultRowHeight="12.75"/>
  <cols>
    <col min="1" max="1" width="6.421875" style="0" customWidth="1"/>
    <col min="2" max="2" width="15.8515625" style="0" customWidth="1"/>
    <col min="3" max="3" width="3.7109375" style="0" customWidth="1"/>
    <col min="4" max="4" width="16.00390625" style="0" customWidth="1"/>
    <col min="5" max="5" width="2.57421875" style="0" customWidth="1"/>
    <col min="6" max="6" width="13.7109375" style="0" customWidth="1"/>
    <col min="7" max="7" width="11.8515625" style="0" customWidth="1"/>
    <col min="8" max="8" width="11.57421875" style="0" customWidth="1"/>
    <col min="9" max="9" width="13.8515625" style="0" customWidth="1"/>
    <col min="10" max="10" width="2.7109375" style="0" customWidth="1"/>
    <col min="11" max="11" width="12.28125" style="0" customWidth="1"/>
    <col min="12" max="12" width="2.57421875" style="0" customWidth="1"/>
    <col min="13" max="13" width="9.57421875" style="0" customWidth="1"/>
    <col min="14" max="14" width="14.57421875" style="0" bestFit="1" customWidth="1"/>
  </cols>
  <sheetData>
    <row r="1" ht="12.75">
      <c r="N1" s="95" t="s">
        <v>59</v>
      </c>
    </row>
    <row r="2" spans="1:14" ht="42.75" customHeight="1">
      <c r="A2" s="88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7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3" ht="12.75">
      <c r="A4" s="77" t="s">
        <v>56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2.75">
      <c r="K5" s="49"/>
    </row>
    <row r="7" spans="1:14" ht="12.75">
      <c r="A7" s="1" t="s">
        <v>0</v>
      </c>
      <c r="B7" s="87"/>
      <c r="C7" s="87"/>
      <c r="D7" s="87"/>
      <c r="E7" s="87"/>
      <c r="F7" s="87"/>
      <c r="G7" s="87"/>
      <c r="H7" s="87"/>
      <c r="I7" s="91" t="s">
        <v>14</v>
      </c>
      <c r="J7" s="91"/>
      <c r="K7" s="91"/>
      <c r="L7" s="3"/>
      <c r="M7" s="44"/>
      <c r="N7" s="45"/>
    </row>
    <row r="8" ht="12.75">
      <c r="I8" s="49"/>
    </row>
    <row r="9" spans="1:14" ht="12.75">
      <c r="A9" s="16" t="s">
        <v>1</v>
      </c>
      <c r="B9" s="16"/>
      <c r="C9" s="16"/>
      <c r="D9" s="76"/>
      <c r="E9" s="76"/>
      <c r="F9" s="76"/>
      <c r="G9" s="76"/>
      <c r="H9" s="76"/>
      <c r="I9" s="76"/>
      <c r="J9" s="76"/>
      <c r="K9" s="76"/>
      <c r="L9" s="76"/>
      <c r="M9" s="76"/>
      <c r="N9" s="11"/>
    </row>
    <row r="11" spans="1:14" ht="12.75">
      <c r="A11" s="16" t="s">
        <v>2</v>
      </c>
      <c r="B11" s="16"/>
      <c r="C11" s="1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43"/>
    </row>
    <row r="13" spans="1:14" ht="12.75">
      <c r="A13" s="16" t="s">
        <v>3</v>
      </c>
      <c r="B13" s="16"/>
      <c r="C13" s="1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43"/>
    </row>
    <row r="15" spans="1:6" ht="12.75">
      <c r="A15" s="16" t="s">
        <v>24</v>
      </c>
      <c r="B15" s="16"/>
      <c r="C15" s="16"/>
      <c r="D15" s="16"/>
      <c r="E15" s="16"/>
      <c r="F15" s="16"/>
    </row>
    <row r="17" spans="1:12" ht="12.75">
      <c r="A17" s="10"/>
      <c r="B17" s="10"/>
      <c r="C17" s="10"/>
      <c r="D17" s="90" t="s">
        <v>57</v>
      </c>
      <c r="E17" s="90"/>
      <c r="F17" s="90"/>
      <c r="G17" s="90"/>
      <c r="H17" s="90"/>
      <c r="I17" s="90"/>
      <c r="J17" s="90"/>
      <c r="K17" s="90"/>
      <c r="L17" s="7"/>
    </row>
    <row r="18" spans="1:14" ht="12.75">
      <c r="A18" s="11"/>
      <c r="B18" s="10"/>
      <c r="C18" s="10"/>
      <c r="D18" s="86" t="s">
        <v>42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7" ht="12.75">
      <c r="A19" s="11"/>
      <c r="B19" s="10"/>
      <c r="C19" s="10"/>
      <c r="D19" s="86" t="s">
        <v>58</v>
      </c>
      <c r="E19" s="86"/>
      <c r="F19" s="86"/>
      <c r="G19" s="86"/>
    </row>
    <row r="20" spans="4:5" ht="12.75">
      <c r="D20" s="1" t="s">
        <v>45</v>
      </c>
      <c r="E20" s="1"/>
    </row>
    <row r="22" spans="1:14" ht="12.75">
      <c r="A22" s="16" t="s">
        <v>16</v>
      </c>
      <c r="B22" s="16"/>
      <c r="C22" s="16"/>
      <c r="D22" s="16"/>
      <c r="E22" s="16"/>
      <c r="F22" s="16"/>
      <c r="G22" s="76"/>
      <c r="H22" s="76"/>
      <c r="I22" s="76"/>
      <c r="J22" s="76"/>
      <c r="K22" s="76"/>
      <c r="L22" s="76"/>
      <c r="M22" s="76"/>
      <c r="N22" s="36"/>
    </row>
    <row r="23" spans="1:14" ht="25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39"/>
    </row>
    <row r="25" spans="1:14" ht="12.75">
      <c r="A25" s="85" t="s">
        <v>15</v>
      </c>
      <c r="B25" s="85"/>
      <c r="C25" s="1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11"/>
    </row>
    <row r="26" spans="1:14" ht="24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42"/>
    </row>
    <row r="27" spans="1:14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2"/>
    </row>
    <row r="28" spans="1:14" s="39" customFormat="1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42"/>
    </row>
    <row r="30" spans="1:12" ht="12.75">
      <c r="A30" s="80" t="s">
        <v>37</v>
      </c>
      <c r="B30" s="86"/>
      <c r="C30" s="7"/>
      <c r="D30" s="13" t="s">
        <v>23</v>
      </c>
      <c r="E30" s="13"/>
      <c r="F30" s="13" t="s">
        <v>41</v>
      </c>
      <c r="G30" s="23" t="s">
        <v>43</v>
      </c>
      <c r="H30" s="13"/>
      <c r="I30" s="16"/>
      <c r="J30" s="16"/>
      <c r="K30" s="16"/>
      <c r="L30" s="16"/>
    </row>
    <row r="32" spans="1:7" ht="12.75">
      <c r="A32" s="86" t="s">
        <v>46</v>
      </c>
      <c r="B32" s="86"/>
      <c r="C32" s="86"/>
      <c r="D32" s="86"/>
      <c r="E32" s="86"/>
      <c r="F32" s="86"/>
      <c r="G32" s="86"/>
    </row>
    <row r="34" spans="1:14" ht="12.75">
      <c r="A34" s="80" t="s">
        <v>4</v>
      </c>
      <c r="B34" s="80"/>
      <c r="C34" s="24"/>
      <c r="D34" s="3" t="s">
        <v>7</v>
      </c>
      <c r="E34" s="3"/>
      <c r="F34" s="5"/>
      <c r="G34" s="7" t="s">
        <v>44</v>
      </c>
      <c r="H34" s="39"/>
      <c r="J34" s="12"/>
      <c r="K34" s="59"/>
      <c r="M34" s="28" t="s">
        <v>21</v>
      </c>
      <c r="N34" s="50">
        <f>F34+K34</f>
        <v>0</v>
      </c>
    </row>
    <row r="35" spans="7:14" ht="12.75">
      <c r="G35" s="19"/>
      <c r="N35" s="52"/>
    </row>
    <row r="36" spans="1:14" ht="12.75">
      <c r="A36" s="81" t="s">
        <v>5</v>
      </c>
      <c r="B36" s="81"/>
      <c r="C36" s="24"/>
      <c r="D36" s="40" t="s">
        <v>17</v>
      </c>
      <c r="E36" s="40"/>
      <c r="F36" s="60"/>
      <c r="G36" s="3" t="s">
        <v>18</v>
      </c>
      <c r="H36" s="4"/>
      <c r="M36" s="7" t="s">
        <v>22</v>
      </c>
      <c r="N36" s="50">
        <f>F36*H36</f>
        <v>0</v>
      </c>
    </row>
    <row r="37" spans="7:14" ht="12.75">
      <c r="G37" s="19"/>
      <c r="I37" s="19"/>
      <c r="J37" s="19"/>
      <c r="N37" s="52"/>
    </row>
    <row r="38" spans="1:14" ht="12.75">
      <c r="A38" s="80" t="s">
        <v>19</v>
      </c>
      <c r="B38" s="80"/>
      <c r="C38" s="24"/>
      <c r="D38" s="3" t="s">
        <v>8</v>
      </c>
      <c r="E38" s="3"/>
      <c r="F38" s="6"/>
      <c r="G38" s="3" t="s">
        <v>9</v>
      </c>
      <c r="H38" s="6"/>
      <c r="I38" s="3" t="s">
        <v>10</v>
      </c>
      <c r="J38" s="3"/>
      <c r="K38" s="59"/>
      <c r="L38" s="39"/>
      <c r="M38" s="7" t="s">
        <v>21</v>
      </c>
      <c r="N38" s="50">
        <f>F38+H38+K38</f>
        <v>0</v>
      </c>
    </row>
    <row r="39" ht="12.75">
      <c r="N39" s="53"/>
    </row>
    <row r="40" spans="1:14" ht="12.75">
      <c r="A40" s="80" t="s">
        <v>6</v>
      </c>
      <c r="B40" s="80"/>
      <c r="C40" s="24"/>
      <c r="D40" s="20"/>
      <c r="E40" s="25"/>
      <c r="F40" s="17"/>
      <c r="G40" s="17"/>
      <c r="M40" s="1" t="s">
        <v>21</v>
      </c>
      <c r="N40" s="57">
        <f>D40</f>
        <v>0</v>
      </c>
    </row>
    <row r="41" spans="8:14" ht="12.75">
      <c r="H41" s="53"/>
      <c r="N41" s="53"/>
    </row>
    <row r="42" spans="1:14" ht="22.5" customHeight="1">
      <c r="A42" s="41" t="s">
        <v>20</v>
      </c>
      <c r="B42" s="16"/>
      <c r="C42" s="1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25"/>
    </row>
    <row r="43" spans="1:14" ht="25.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25"/>
    </row>
    <row r="44" spans="1:14" ht="25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54"/>
    </row>
    <row r="45" spans="1:14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23" t="s">
        <v>38</v>
      </c>
      <c r="L45" s="23"/>
      <c r="M45" s="11"/>
      <c r="N45" s="63">
        <v>0</v>
      </c>
    </row>
    <row r="46" ht="12.75">
      <c r="N46" s="53"/>
    </row>
    <row r="47" spans="9:14" ht="12.75">
      <c r="I47" s="7" t="s">
        <v>11</v>
      </c>
      <c r="J47" s="7"/>
      <c r="K47" s="7"/>
      <c r="L47" s="7"/>
      <c r="M47" s="7"/>
      <c r="N47" s="58">
        <f>N34+N36+N38+N45+N40</f>
        <v>0</v>
      </c>
    </row>
    <row r="48" spans="9:14" ht="12.75">
      <c r="I48" s="7"/>
      <c r="J48" s="7"/>
      <c r="K48" s="7"/>
      <c r="L48" s="7"/>
      <c r="M48" s="7"/>
      <c r="N48" s="29"/>
    </row>
    <row r="49" spans="9:14" ht="12.75">
      <c r="I49" s="7"/>
      <c r="J49" s="7"/>
      <c r="K49" s="7"/>
      <c r="L49" s="7"/>
      <c r="M49" s="7"/>
      <c r="N49" s="29"/>
    </row>
    <row r="50" spans="2:13" ht="12.75">
      <c r="B50" s="92" t="s">
        <v>27</v>
      </c>
      <c r="C50" s="92"/>
      <c r="D50" s="92"/>
      <c r="E50" s="92"/>
      <c r="F50" s="92"/>
      <c r="H50" s="77" t="s">
        <v>25</v>
      </c>
      <c r="I50" s="77"/>
      <c r="J50" s="77"/>
      <c r="K50" s="77"/>
      <c r="L50" s="77"/>
      <c r="M50" s="77"/>
    </row>
    <row r="51" spans="2:9" ht="12.75">
      <c r="B51" s="96" t="s">
        <v>61</v>
      </c>
      <c r="C51" s="97"/>
      <c r="D51" s="30"/>
      <c r="E51" s="30"/>
      <c r="G51" s="30" t="s">
        <v>31</v>
      </c>
      <c r="H51" s="96" t="s">
        <v>60</v>
      </c>
      <c r="I51" s="12"/>
    </row>
    <row r="52" spans="2:12" ht="12.75">
      <c r="B52" s="26"/>
      <c r="C52" s="26"/>
      <c r="D52" s="27" t="s">
        <v>33</v>
      </c>
      <c r="E52" s="27"/>
      <c r="F52" s="31" t="s">
        <v>40</v>
      </c>
      <c r="G52" s="30"/>
      <c r="H52" s="26"/>
      <c r="I52" s="31" t="s">
        <v>33</v>
      </c>
      <c r="J52" s="31"/>
      <c r="K52" s="31" t="s">
        <v>34</v>
      </c>
      <c r="L52" s="31"/>
    </row>
    <row r="53" spans="2:12" ht="16.5" customHeight="1">
      <c r="B53" t="s">
        <v>28</v>
      </c>
      <c r="D53" s="59"/>
      <c r="E53" s="39"/>
      <c r="F53" s="70"/>
      <c r="G53" s="30" t="s">
        <v>26</v>
      </c>
      <c r="H53" t="s">
        <v>28</v>
      </c>
      <c r="I53" s="62"/>
      <c r="J53" s="47"/>
      <c r="K53" s="72"/>
      <c r="L53" s="39"/>
    </row>
    <row r="54" spans="2:12" ht="16.5" customHeight="1">
      <c r="B54" t="s">
        <v>49</v>
      </c>
      <c r="D54" s="59"/>
      <c r="E54" s="39"/>
      <c r="F54" s="70"/>
      <c r="G54" s="30"/>
      <c r="I54" s="62"/>
      <c r="J54" s="47"/>
      <c r="K54" s="72"/>
      <c r="L54" s="39"/>
    </row>
    <row r="55" spans="2:12" ht="16.5" customHeight="1">
      <c r="B55" t="s">
        <v>29</v>
      </c>
      <c r="D55" s="61"/>
      <c r="F55" s="71"/>
      <c r="H55" t="s">
        <v>29</v>
      </c>
      <c r="I55" s="51"/>
      <c r="J55" s="30"/>
      <c r="K55" s="73"/>
      <c r="L55" s="39"/>
    </row>
    <row r="56" spans="2:12" ht="16.5" customHeight="1">
      <c r="B56" t="s">
        <v>30</v>
      </c>
      <c r="D56" s="61"/>
      <c r="F56" s="71"/>
      <c r="H56" t="s">
        <v>30</v>
      </c>
      <c r="I56" s="51"/>
      <c r="J56" s="30"/>
      <c r="K56" s="73"/>
      <c r="L56" s="39"/>
    </row>
    <row r="57" spans="4:12" ht="16.5" customHeight="1">
      <c r="D57" s="68"/>
      <c r="F57" s="69"/>
      <c r="I57" s="69"/>
      <c r="J57" s="30"/>
      <c r="K57" s="68"/>
      <c r="L57" s="39"/>
    </row>
    <row r="58" spans="2:12" ht="12.75">
      <c r="B58" s="1" t="s">
        <v>32</v>
      </c>
      <c r="C58" s="1"/>
      <c r="F58" s="55">
        <f>SUM(F53:F56)</f>
        <v>0</v>
      </c>
      <c r="H58" s="1" t="s">
        <v>32</v>
      </c>
      <c r="I58" s="30"/>
      <c r="J58" s="30"/>
      <c r="K58" s="56">
        <f>SUM(K53:K56)</f>
        <v>0</v>
      </c>
      <c r="L58" s="46"/>
    </row>
    <row r="59" spans="6:10" ht="12.75">
      <c r="F59" s="30"/>
      <c r="I59" s="30"/>
      <c r="J59" s="30"/>
    </row>
    <row r="60" spans="2:11" ht="12.75">
      <c r="B60" t="s">
        <v>50</v>
      </c>
      <c r="D60" s="19" t="s">
        <v>51</v>
      </c>
      <c r="F60" s="30" t="s">
        <v>52</v>
      </c>
      <c r="G60" t="s">
        <v>53</v>
      </c>
      <c r="I60" s="74"/>
      <c r="J60" s="74"/>
      <c r="K60" s="12"/>
    </row>
    <row r="61" spans="6:10" ht="13.5" thickBot="1">
      <c r="F61" s="30"/>
      <c r="I61" s="30"/>
      <c r="J61" s="30"/>
    </row>
    <row r="62" spans="1:13" ht="15.75" thickBot="1">
      <c r="A62" s="32"/>
      <c r="B62" s="82" t="s">
        <v>39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4"/>
    </row>
    <row r="63" spans="1:13" ht="1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8" customFormat="1" ht="12.75">
      <c r="A64" s="16"/>
      <c r="B64" s="7" t="s">
        <v>35</v>
      </c>
      <c r="C64" s="7"/>
      <c r="D64" s="7"/>
      <c r="E64" s="7"/>
      <c r="F64" s="37"/>
      <c r="G64" s="14"/>
      <c r="H64" s="14"/>
      <c r="I64" s="14"/>
      <c r="J64" s="14"/>
      <c r="K64" s="37" t="s">
        <v>12</v>
      </c>
      <c r="L64" s="37"/>
      <c r="M64" s="14"/>
    </row>
    <row r="65" spans="1:13" s="38" customFormat="1" ht="12.75">
      <c r="A65" s="16"/>
      <c r="B65" s="7"/>
      <c r="C65" s="7"/>
      <c r="D65" s="7"/>
      <c r="E65" s="7"/>
      <c r="F65" s="64"/>
      <c r="G65" s="65"/>
      <c r="H65" s="65"/>
      <c r="I65" s="65"/>
      <c r="J65" s="65"/>
      <c r="K65" s="64"/>
      <c r="L65" s="64"/>
      <c r="M65" s="65"/>
    </row>
    <row r="66" spans="1:13" s="38" customFormat="1" ht="12.75">
      <c r="A66" s="16"/>
      <c r="B66" s="7" t="s">
        <v>54</v>
      </c>
      <c r="C66" s="7"/>
      <c r="D66" s="7"/>
      <c r="E66" s="7"/>
      <c r="F66" s="64"/>
      <c r="G66" s="65"/>
      <c r="H66" s="75"/>
      <c r="I66" s="65"/>
      <c r="J66" s="65"/>
      <c r="K66" s="64"/>
      <c r="L66" s="64"/>
      <c r="M66" s="65"/>
    </row>
    <row r="67" ht="12.75">
      <c r="B67" s="66" t="s">
        <v>55</v>
      </c>
    </row>
    <row r="68" spans="1:14" ht="12.75">
      <c r="A68" s="22"/>
      <c r="B68" s="36" t="s">
        <v>36</v>
      </c>
      <c r="C68" s="36"/>
      <c r="D68" s="22"/>
      <c r="E68" s="22"/>
      <c r="F68" s="35"/>
      <c r="G68" s="35"/>
      <c r="H68" s="35"/>
      <c r="I68" s="35"/>
      <c r="J68" s="35"/>
      <c r="K68" s="37" t="s">
        <v>12</v>
      </c>
      <c r="L68" s="37"/>
      <c r="M68" s="35"/>
      <c r="N68" s="22"/>
    </row>
    <row r="69" spans="1:14" s="39" customFormat="1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67"/>
    </row>
    <row r="70" spans="1:14" ht="12.75">
      <c r="A70" s="36"/>
      <c r="B70" s="36" t="s">
        <v>48</v>
      </c>
      <c r="C70" s="36"/>
      <c r="F70" s="12"/>
      <c r="G70" s="14"/>
      <c r="H70" s="79"/>
      <c r="I70" s="79"/>
      <c r="J70" s="37"/>
      <c r="K70" s="18" t="s">
        <v>12</v>
      </c>
      <c r="L70" s="18"/>
      <c r="M70" s="12"/>
      <c r="N70" s="2"/>
    </row>
    <row r="72" spans="7:14" ht="15">
      <c r="G72" s="32"/>
      <c r="H72" s="32"/>
      <c r="I72" s="32"/>
      <c r="J72" s="32"/>
      <c r="K72" s="23" t="s">
        <v>13</v>
      </c>
      <c r="L72" s="23"/>
      <c r="M72" s="11"/>
      <c r="N72" s="21"/>
    </row>
  </sheetData>
  <sheetProtection/>
  <mergeCells count="28">
    <mergeCell ref="A26:M26"/>
    <mergeCell ref="B50:F50"/>
    <mergeCell ref="H50:M50"/>
    <mergeCell ref="A30:B30"/>
    <mergeCell ref="A32:G32"/>
    <mergeCell ref="A34:B34"/>
    <mergeCell ref="A43:M43"/>
    <mergeCell ref="A44:M44"/>
    <mergeCell ref="A25:B25"/>
    <mergeCell ref="D19:G19"/>
    <mergeCell ref="A23:M23"/>
    <mergeCell ref="D25:M25"/>
    <mergeCell ref="G22:M22"/>
    <mergeCell ref="A2:N2"/>
    <mergeCell ref="B7:H7"/>
    <mergeCell ref="D17:K17"/>
    <mergeCell ref="D18:N18"/>
    <mergeCell ref="I7:K7"/>
    <mergeCell ref="D9:M9"/>
    <mergeCell ref="D11:M11"/>
    <mergeCell ref="D13:M13"/>
    <mergeCell ref="A4:M4"/>
    <mergeCell ref="H70:I70"/>
    <mergeCell ref="A38:B38"/>
    <mergeCell ref="A40:B40"/>
    <mergeCell ref="A36:B36"/>
    <mergeCell ref="B62:M62"/>
    <mergeCell ref="D42:M42"/>
  </mergeCells>
  <printOptions/>
  <pageMargins left="0.25" right="0.25" top="0.02" bottom="0" header="0.5" footer="0.34"/>
  <pageSetup fitToHeight="1" fitToWidth="1" horizontalDpi="600" verticalDpi="600" orientation="portrait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Louisville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Soards</dc:creator>
  <cp:keywords/>
  <dc:description/>
  <cp:lastModifiedBy>Wurth,Rachel Jones</cp:lastModifiedBy>
  <cp:lastPrinted>2008-09-09T17:03:19Z</cp:lastPrinted>
  <dcterms:created xsi:type="dcterms:W3CDTF">2002-11-11T18:58:18Z</dcterms:created>
  <dcterms:modified xsi:type="dcterms:W3CDTF">2020-12-04T14:42:55Z</dcterms:modified>
  <cp:category/>
  <cp:version/>
  <cp:contentType/>
  <cp:contentStatus/>
</cp:coreProperties>
</file>